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uía rápida" sheetId="1" state="visible" r:id="rId3"/>
    <sheet name="Auditoría" sheetId="2" state="visible" r:id="rId4"/>
  </sheets>
  <definedNames>
    <definedName function="false" hidden="true" localSheetId="1" name="_xlnm._FilterDatabase" vbProcedure="false">Auditoría!$A$4:$I$46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<sst xmlns="http://schemas.openxmlformats.org/spreadsheetml/2006/main" count="36" uniqueCount="35">
  <si>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amazonicamente</t>
  </si>
  <si>
    <t xml:space="preserve">// Plantilla de auditoría de títulos · Amazon 75 caracteres</t>
  </si>
  <si>
    <t xml:space="preserve">Cómo usar esta plantilla</t>
  </si>
  <si>
    <t xml:space="preserve">1. Exporta tus listings desde Seller Central (Gestionar todo el inventario).</t>
  </si>
  <si>
    <t xml:space="preserve">2. Pega ASIN/SKU y el Título actual en la pestaña 'Auditoría'. La columna Longitud se marca en rojo si supera 75.</t>
  </si>
  <si>
    <t xml:space="preserve">3. Ordena por Ventas/Prioridad: empieza por tus ASIN de mayor facturación.</t>
  </si>
  <si>
    <t xml:space="preserve">4. Consigue keywords antes de reescribir: cruza herramientas (p. ej. Helium 10) con los informes internos de Amazon —Brand Analytics › Search Query Performance y Product Opportunity Explorer— y prioriza por volumen real.</t>
  </si>
  <si>
    <t xml:space="preserve">5. Reescribe el Título nuevo (≤75) con TU jerarquía de keywords. Orden recomendado por Amazon: tipo de producto › marca › estilo › atributo › color › talla.</t>
  </si>
  <si>
    <t xml:space="preserve">6. Reubica lo descartado en Aspectos destacados (≤125), en frases separadas por comas.</t>
  </si>
  <si>
    <t xml:space="preserve">7. Marca el Estado y, con Brand Registry, aprueba o corrige las propuestas de IA en los 14 días de revisión.</t>
  </si>
  <si>
    <t xml:space="preserve">Recurso oficial</t>
  </si>
  <si>
    <t xml:space="preserve">▶  Ver los requisitos oficiales de Amazon</t>
  </si>
  <si>
    <t xml:space="preserve">Aviso. Plantilla informativa de AmazonicaMente basada en requisitos públicos de Amazon vigentes en junio de 2026. Amazon puede actualizar sus políticas; verifica siempre en Seller Central. No constituye asesoramiento legal ni sustituye la documentación oficial de Amazon.</t>
  </si>
  <si>
    <t xml:space="preserve">Auditoría de títulos Amazon · 75 caracteres</t>
  </si>
  <si>
    <t xml:space="preserve">Una fila por ASIN. Longitud se marca en rojo si pasa de 75 (título) o 125 (aspectos). Rellena de la fila 5 en adelante.</t>
  </si>
  <si>
    <t xml:space="preserve">ASIN / SKU</t>
  </si>
  <si>
    <t xml:space="preserve">Título actual</t>
  </si>
  <si>
    <t xml:space="preserve">Longitud</t>
  </si>
  <si>
    <t xml:space="preserve">Ventas / Prioridad</t>
  </si>
  <si>
    <t xml:space="preserve">Título nuevo (≤75)</t>
  </si>
  <si>
    <t xml:space="preserve">Long.</t>
  </si>
  <si>
    <t xml:space="preserve">Aspectos destacados (≤125)</t>
  </si>
  <si>
    <t xml:space="preserve">Estado</t>
  </si>
  <si>
    <t xml:space="preserve">EJEMPLO-001</t>
  </si>
  <si>
    <t xml:space="preserve">Chaqueta polar de invierno para mujer con bolsillos y cierre de cremallera, climas fríos, negro, talla M</t>
  </si>
  <si>
    <t xml:space="preserve">Alta</t>
  </si>
  <si>
    <t xml:space="preserve">Chaqueta polar para mujer negra, talla M</t>
  </si>
  <si>
    <t xml:space="preserve">bolsillos, cierre cremallera, clima frío, uso exterior</t>
  </si>
  <si>
    <t xml:space="preserve">Pendiente</t>
  </si>
  <si>
    <t xml:space="preserve">EJEMPLO-002</t>
  </si>
  <si>
    <t xml:space="preserve">Café descafeinado de Colombia de tueste medio, 12 onzas, paquete de 3 en grano de Amazon Fresh</t>
  </si>
  <si>
    <t xml:space="preserve">Media</t>
  </si>
  <si>
    <t xml:space="preserve">Café en grano descafeinado Colombia de Amazon Fresh, 12 oz (pack 3)</t>
  </si>
  <si>
    <t xml:space="preserve">tueste medio, 100% arábica, sin azúcar</t>
  </si>
  <si>
    <t xml:space="preserve">Hecho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</si>
</sst>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39200"/>
      <name val="Arial"/>
      <family val="0"/>
      <charset val="1"/>
    </font>
    <font>
      <b val="true"/>
      <sz val="10"/>
      <color rgb="FF1F4E5C"/>
      <name val="Arial"/>
      <family val="0"/>
      <charset val="1"/>
    </font>
    <font>
      <b val="true"/>
      <sz val="14"/>
      <color rgb="FF1C1C1C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.5"/>
      <color rgb="FF6A6A6A"/>
      <name val="Arial"/>
      <family val="0"/>
      <charset val="1"/>
    </font>
    <font>
      <b val="true"/>
      <sz val="13"/>
      <color rgb="FF1F4E5C"/>
      <name val="Arial"/>
      <family val="0"/>
      <charset val="1"/>
    </font>
    <font>
      <i val="true"/>
      <sz val="9"/>
      <color rgb="FF6A6A6A"/>
      <name val="Arial"/>
      <family val="0"/>
      <charset val="1"/>
    </font>
    <font>
      <b val="true"/>
      <sz val="10.5"/>
      <color rgb="FFFFFFFF"/>
      <name val="Arial"/>
      <family val="0"/>
      <charset val="1"/>
    </font>
    <font>
      <i val="true"/>
      <sz val="9"/>
      <color rgb="FF9A9A9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39200"/>
        <bgColor rgb="FFFF6600"/>
      </patternFill>
    </fill>
    <fill>
      <patternFill patternType="solid">
        <fgColor rgb="FFF5F5F5"/>
        <bgColor rgb="FFFFFFFF"/>
      </patternFill>
    </fill>
    <fill>
      <patternFill patternType="solid">
        <fgColor rgb="FF1F4E5C"/>
        <bgColor rgb="FF3333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1F4E5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9A9A9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C00000"/>
          <bgColor rgb="FF000000"/>
        </patternFill>
      </fill>
    </dxf>
    <dxf>
      <font>
        <b val="1"/>
        <color rgb="FFC00000"/>
      </font>
      <fill>
        <patternFill>
          <bgColor rgb="FFFFC7CE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39200"/>
      <rgbColor rgb="FFFF6600"/>
      <rgbColor rgb="FF6A6A6A"/>
      <rgbColor rgb="FF9A9A9A"/>
      <rgbColor rgb="FF1F4E5C"/>
      <rgbColor rgb="FF339966"/>
      <rgbColor rgb="FF003300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llercentral.amazon.es/help/hub/reference/GYTR6SYGFA5E3EQC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8" min="2" style="0" width="16"/>
    <col collapsed="false" customWidth="true" hidden="false" outlineLevel="0" max="9" min="9" style="0" width="4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7.35" hidden="false" customHeight="false" outlineLevel="0" collapsed="false">
      <c r="B5" s="3" t="s">
        <v>2</v>
      </c>
    </row>
    <row r="6" customFormat="false" ht="15.75" hidden="false" customHeight="true" outlineLevel="0" collapsed="false">
      <c r="B6" s="4" t="s">
        <v>3</v>
      </c>
      <c r="C6" s="4"/>
      <c r="D6" s="4"/>
      <c r="E6" s="4"/>
      <c r="F6" s="4"/>
      <c r="G6" s="4"/>
      <c r="H6" s="4"/>
    </row>
    <row r="7" customFormat="false" ht="30" hidden="false" customHeight="true" outlineLevel="0" collapsed="false">
      <c r="B7" s="4" t="s">
        <v>4</v>
      </c>
      <c r="C7" s="4"/>
      <c r="D7" s="4"/>
      <c r="E7" s="4"/>
      <c r="F7" s="4"/>
      <c r="G7" s="4"/>
      <c r="H7" s="4"/>
    </row>
    <row r="8" customFormat="false" ht="15.75" hidden="false" customHeight="true" outlineLevel="0" collapsed="false">
      <c r="B8" s="4" t="s">
        <v>5</v>
      </c>
      <c r="C8" s="4"/>
      <c r="D8" s="4"/>
      <c r="E8" s="4"/>
      <c r="F8" s="4"/>
      <c r="G8" s="4"/>
      <c r="H8" s="4"/>
    </row>
    <row r="9" customFormat="false" ht="30" hidden="false" customHeight="true" outlineLevel="0" collapsed="false">
      <c r="B9" s="4" t="s">
        <v>6</v>
      </c>
      <c r="C9" s="4"/>
      <c r="D9" s="4"/>
      <c r="E9" s="4"/>
      <c r="F9" s="4"/>
      <c r="G9" s="4"/>
      <c r="H9" s="4"/>
    </row>
    <row r="10" customFormat="false" ht="30" hidden="false" customHeight="true" outlineLevel="0" collapsed="false">
      <c r="B10" s="4" t="s">
        <v>7</v>
      </c>
      <c r="C10" s="4"/>
      <c r="D10" s="4"/>
      <c r="E10" s="4"/>
      <c r="F10" s="4"/>
      <c r="G10" s="4"/>
      <c r="H10" s="4"/>
    </row>
    <row r="11" customFormat="false" ht="15.75" hidden="false" customHeight="true" outlineLevel="0" collapsed="false">
      <c r="B11" s="4" t="s">
        <v>8</v>
      </c>
      <c r="C11" s="4"/>
      <c r="D11" s="4"/>
      <c r="E11" s="4"/>
      <c r="F11" s="4"/>
      <c r="G11" s="4"/>
      <c r="H11" s="4"/>
    </row>
    <row r="12" customFormat="false" ht="30" hidden="false" customHeight="true" outlineLevel="0" collapsed="false">
      <c r="B12" s="4" t="s">
        <v>9</v>
      </c>
      <c r="C12" s="4"/>
      <c r="D12" s="4"/>
      <c r="E12" s="4"/>
      <c r="F12" s="4"/>
      <c r="G12" s="4"/>
      <c r="H12" s="4"/>
    </row>
    <row r="14" customFormat="false" ht="15" hidden="false" customHeight="false" outlineLevel="0" collapsed="false">
      <c r="B14" s="5" t="s">
        <v>10</v>
      </c>
    </row>
    <row r="15" customFormat="false" ht="25.5" hidden="false" customHeight="true" outlineLevel="0" collapsed="false">
      <c r="B15" s="6" t="s">
        <v>11</v>
      </c>
      <c r="C15" s="6"/>
      <c r="D15" s="6"/>
      <c r="E15" s="6"/>
    </row>
    <row r="17" customFormat="false" ht="15" hidden="false" customHeight="true" outlineLevel="0" collapsed="false">
      <c r="B17" s="7" t="s">
        <v>12</v>
      </c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B18" s="7"/>
      <c r="C18" s="7"/>
      <c r="D18" s="7"/>
      <c r="E18" s="7"/>
      <c r="F18" s="7"/>
      <c r="G18" s="7"/>
      <c r="H18" s="7"/>
    </row>
    <row r="19" customFormat="false" ht="15" hidden="false" customHeight="false" outlineLevel="0" collapsed="false">
      <c r="B19" s="7"/>
      <c r="C19" s="7"/>
      <c r="D19" s="7"/>
      <c r="E19" s="7"/>
      <c r="F19" s="7"/>
      <c r="G19" s="7"/>
      <c r="H19" s="7"/>
    </row>
  </sheetData>
  <mergeCells count="9">
    <mergeCell ref="B6:H6"/>
    <mergeCell ref="B7:H7"/>
    <mergeCell ref="B8:H8"/>
    <mergeCell ref="B9:H9"/>
    <mergeCell ref="B10:H10"/>
    <mergeCell ref="B11:H11"/>
    <mergeCell ref="B12:H12"/>
    <mergeCell ref="B15:E15"/>
    <mergeCell ref="B17:H19"/>
  </mergeCells>
  <hyperlinks>
    <hyperlink ref="B15" r:id="rId1" display="▶  Ver los requisitos oficiales de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46"/>
    <col collapsed="false" customWidth="true" hidden="false" outlineLevel="0" max="3" min="3" style="0" width="9"/>
    <col collapsed="false" customWidth="true" hidden="false" outlineLevel="0" max="4" min="4" style="0" width="13"/>
    <col collapsed="false" customWidth="true" hidden="false" outlineLevel="0" max="5" min="5" style="0" width="44"/>
    <col collapsed="false" customWidth="true" hidden="false" outlineLevel="0" max="6" min="6" style="0" width="7"/>
    <col collapsed="false" customWidth="true" hidden="false" outlineLevel="0" max="7" min="7" style="0" width="44"/>
    <col collapsed="false" customWidth="true" hidden="false" outlineLevel="0" max="8" min="8" style="0" width="7"/>
    <col collapsed="false" customWidth="true" hidden="false" outlineLevel="0" max="9" min="9" style="0" width="13"/>
  </cols>
  <sheetData>
    <row r="1" customFormat="false" ht="16.15" hidden="false" customHeight="false" outlineLevel="0" collapsed="false">
      <c r="A1" s="8" t="s">
        <v>13</v>
      </c>
    </row>
    <row r="2" customFormat="false" ht="15" hidden="false" customHeight="false" outlineLevel="0" collapsed="false">
      <c r="A2" s="9" t="s">
        <v>14</v>
      </c>
    </row>
    <row r="4" customFormat="false" ht="25.35" hidden="false" customHeight="false" outlineLevel="0" collapsed="false">
      <c r="A4" s="10" t="s">
        <v>15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20</v>
      </c>
      <c r="I4" s="10" t="s">
        <v>22</v>
      </c>
    </row>
    <row r="5" customFormat="false" ht="22.35" hidden="false" customHeight="false" outlineLevel="0" collapsed="false">
      <c r="A5" s="11" t="s">
        <v>23</v>
      </c>
      <c r="B5" s="11" t="s">
        <v>24</v>
      </c>
      <c r="C5" s="12" t="n">
        <f aca="false">IF(B5="","",LEN(B5))</f>
        <v>104</v>
      </c>
      <c r="D5" s="11" t="s">
        <v>25</v>
      </c>
      <c r="E5" s="11" t="s">
        <v>26</v>
      </c>
      <c r="F5" s="12" t="n">
        <f aca="false">IF(E5="","",LEN(E5))</f>
        <v>40</v>
      </c>
      <c r="G5" s="11" t="s">
        <v>27</v>
      </c>
      <c r="H5" s="12" t="n">
        <f aca="false">IF(G5="","",LEN(G5))</f>
        <v>54</v>
      </c>
      <c r="I5" s="11" t="s">
        <v>28</v>
      </c>
    </row>
    <row r="6" customFormat="false" ht="22.35" hidden="false" customHeight="false" outlineLevel="0" collapsed="false">
      <c r="A6" s="11" t="s">
        <v>29</v>
      </c>
      <c r="B6" s="11" t="s">
        <v>30</v>
      </c>
      <c r="C6" s="12" t="n">
        <f aca="false">IF(B6="","",LEN(B6))</f>
        <v>94</v>
      </c>
      <c r="D6" s="11" t="s">
        <v>31</v>
      </c>
      <c r="E6" s="11" t="s">
        <v>32</v>
      </c>
      <c r="F6" s="12" t="n">
        <f aca="false">IF(E6="","",LEN(E6))</f>
        <v>67</v>
      </c>
      <c r="G6" s="11" t="s">
        <v>33</v>
      </c>
      <c r="H6" s="12" t="n">
        <f aca="false">IF(G6="","",LEN(G6))</f>
        <v>38</v>
      </c>
      <c r="I6" s="11" t="s">
        <v>34</v>
      </c>
    </row>
    <row r="7" customFormat="false" ht="15" hidden="false" customHeight="false" outlineLevel="0" collapsed="false">
      <c r="A7" s="13"/>
      <c r="B7" s="13"/>
      <c r="C7" s="14" t="str">
        <f aca="false">IF(B7="","",LEN(B7))</f>
        <v/>
      </c>
      <c r="D7" s="13"/>
      <c r="E7" s="13"/>
      <c r="F7" s="14" t="str">
        <f aca="false">IF(E7="","",LEN(E7))</f>
        <v/>
      </c>
      <c r="G7" s="13"/>
      <c r="H7" s="14" t="str">
        <f aca="false">IF(G7="","",LEN(G7))</f>
        <v/>
      </c>
      <c r="I7" s="13"/>
    </row>
    <row r="8" customFormat="false" ht="15" hidden="false" customHeight="false" outlineLevel="0" collapsed="false">
      <c r="A8" s="13"/>
      <c r="B8" s="13"/>
      <c r="C8" s="14" t="str">
        <f aca="false">IF(B8="","",LEN(B8))</f>
        <v/>
      </c>
      <c r="D8" s="13"/>
      <c r="E8" s="13"/>
      <c r="F8" s="14" t="str">
        <f aca="false">IF(E8="","",LEN(E8))</f>
        <v/>
      </c>
      <c r="G8" s="13"/>
      <c r="H8" s="14" t="str">
        <f aca="false">IF(G8="","",LEN(G8))</f>
        <v/>
      </c>
      <c r="I8" s="13"/>
    </row>
    <row r="9" customFormat="false" ht="15" hidden="false" customHeight="false" outlineLevel="0" collapsed="false">
      <c r="A9" s="13"/>
      <c r="B9" s="13"/>
      <c r="C9" s="14" t="str">
        <f aca="false">IF(B9="","",LEN(B9))</f>
        <v/>
      </c>
      <c r="D9" s="13"/>
      <c r="E9" s="13"/>
      <c r="F9" s="14" t="str">
        <f aca="false">IF(E9="","",LEN(E9))</f>
        <v/>
      </c>
      <c r="G9" s="13"/>
      <c r="H9" s="14" t="str">
        <f aca="false">IF(G9="","",LEN(G9))</f>
        <v/>
      </c>
      <c r="I9" s="13"/>
    </row>
    <row r="10" customFormat="false" ht="15" hidden="false" customHeight="false" outlineLevel="0" collapsed="false">
      <c r="A10" s="13"/>
      <c r="B10" s="13"/>
      <c r="C10" s="14" t="str">
        <f aca="false">IF(B10="","",LEN(B10))</f>
        <v/>
      </c>
      <c r="D10" s="13"/>
      <c r="E10" s="13"/>
      <c r="F10" s="14" t="str">
        <f aca="false">IF(E10="","",LEN(E10))</f>
        <v/>
      </c>
      <c r="G10" s="13"/>
      <c r="H10" s="14" t="str">
        <f aca="false">IF(G10="","",LEN(G10))</f>
        <v/>
      </c>
      <c r="I10" s="13"/>
    </row>
    <row r="11" customFormat="false" ht="15" hidden="false" customHeight="false" outlineLevel="0" collapsed="false">
      <c r="A11" s="13"/>
      <c r="B11" s="13"/>
      <c r="C11" s="14" t="str">
        <f aca="false">IF(B11="","",LEN(B11))</f>
        <v/>
      </c>
      <c r="D11" s="13"/>
      <c r="E11" s="13"/>
      <c r="F11" s="14" t="str">
        <f aca="false">IF(E11="","",LEN(E11))</f>
        <v/>
      </c>
      <c r="G11" s="13"/>
      <c r="H11" s="14" t="str">
        <f aca="false">IF(G11="","",LEN(G11))</f>
        <v/>
      </c>
      <c r="I11" s="13"/>
    </row>
    <row r="12" customFormat="false" ht="15" hidden="false" customHeight="false" outlineLevel="0" collapsed="false">
      <c r="A12" s="13"/>
      <c r="B12" s="13"/>
      <c r="C12" s="14" t="str">
        <f aca="false">IF(B12="","",LEN(B12))</f>
        <v/>
      </c>
      <c r="D12" s="13"/>
      <c r="E12" s="13"/>
      <c r="F12" s="14" t="str">
        <f aca="false">IF(E12="","",LEN(E12))</f>
        <v/>
      </c>
      <c r="G12" s="13"/>
      <c r="H12" s="14" t="str">
        <f aca="false">IF(G12="","",LEN(G12))</f>
        <v/>
      </c>
      <c r="I12" s="13"/>
    </row>
    <row r="13" customFormat="false" ht="15" hidden="false" customHeight="false" outlineLevel="0" collapsed="false">
      <c r="A13" s="13"/>
      <c r="B13" s="13"/>
      <c r="C13" s="14" t="str">
        <f aca="false">IF(B13="","",LEN(B13))</f>
        <v/>
      </c>
      <c r="D13" s="13"/>
      <c r="E13" s="13"/>
      <c r="F13" s="14" t="str">
        <f aca="false">IF(E13="","",LEN(E13))</f>
        <v/>
      </c>
      <c r="G13" s="13"/>
      <c r="H13" s="14" t="str">
        <f aca="false">IF(G13="","",LEN(G13))</f>
        <v/>
      </c>
      <c r="I13" s="13"/>
    </row>
    <row r="14" customFormat="false" ht="15" hidden="false" customHeight="false" outlineLevel="0" collapsed="false">
      <c r="A14" s="13"/>
      <c r="B14" s="13"/>
      <c r="C14" s="14" t="str">
        <f aca="false">IF(B14="","",LEN(B14))</f>
        <v/>
      </c>
      <c r="D14" s="13"/>
      <c r="E14" s="13"/>
      <c r="F14" s="14" t="str">
        <f aca="false">IF(E14="","",LEN(E14))</f>
        <v/>
      </c>
      <c r="G14" s="13"/>
      <c r="H14" s="14" t="str">
        <f aca="false">IF(G14="","",LEN(G14))</f>
        <v/>
      </c>
      <c r="I14" s="13"/>
    </row>
    <row r="15" customFormat="false" ht="15" hidden="false" customHeight="false" outlineLevel="0" collapsed="false">
      <c r="A15" s="13"/>
      <c r="B15" s="13"/>
      <c r="C15" s="14" t="str">
        <f aca="false">IF(B15="","",LEN(B15))</f>
        <v/>
      </c>
      <c r="D15" s="13"/>
      <c r="E15" s="13"/>
      <c r="F15" s="14" t="str">
        <f aca="false">IF(E15="","",LEN(E15))</f>
        <v/>
      </c>
      <c r="G15" s="13"/>
      <c r="H15" s="14" t="str">
        <f aca="false">IF(G15="","",LEN(G15))</f>
        <v/>
      </c>
      <c r="I15" s="13"/>
    </row>
    <row r="16" customFormat="false" ht="15" hidden="false" customHeight="false" outlineLevel="0" collapsed="false">
      <c r="A16" s="13"/>
      <c r="B16" s="13"/>
      <c r="C16" s="14" t="str">
        <f aca="false">IF(B16="","",LEN(B16))</f>
        <v/>
      </c>
      <c r="D16" s="13"/>
      <c r="E16" s="13"/>
      <c r="F16" s="14" t="str">
        <f aca="false">IF(E16="","",LEN(E16))</f>
        <v/>
      </c>
      <c r="G16" s="13"/>
      <c r="H16" s="14" t="str">
        <f aca="false">IF(G16="","",LEN(G16))</f>
        <v/>
      </c>
      <c r="I16" s="13"/>
    </row>
    <row r="17" customFormat="false" ht="15" hidden="false" customHeight="false" outlineLevel="0" collapsed="false">
      <c r="A17" s="13"/>
      <c r="B17" s="13"/>
      <c r="C17" s="14" t="str">
        <f aca="false">IF(B17="","",LEN(B17))</f>
        <v/>
      </c>
      <c r="D17" s="13"/>
      <c r="E17" s="13"/>
      <c r="F17" s="14" t="str">
        <f aca="false">IF(E17="","",LEN(E17))</f>
        <v/>
      </c>
      <c r="G17" s="13"/>
      <c r="H17" s="14" t="str">
        <f aca="false">IF(G17="","",LEN(G17))</f>
        <v/>
      </c>
      <c r="I17" s="13"/>
    </row>
    <row r="18" customFormat="false" ht="15" hidden="false" customHeight="false" outlineLevel="0" collapsed="false">
      <c r="A18" s="13"/>
      <c r="B18" s="13"/>
      <c r="C18" s="14" t="str">
        <f aca="false">IF(B18="","",LEN(B18))</f>
        <v/>
      </c>
      <c r="D18" s="13"/>
      <c r="E18" s="13"/>
      <c r="F18" s="14" t="str">
        <f aca="false">IF(E18="","",LEN(E18))</f>
        <v/>
      </c>
      <c r="G18" s="13"/>
      <c r="H18" s="14" t="str">
        <f aca="false">IF(G18="","",LEN(G18))</f>
        <v/>
      </c>
      <c r="I18" s="13"/>
    </row>
    <row r="19" customFormat="false" ht="15" hidden="false" customHeight="false" outlineLevel="0" collapsed="false">
      <c r="A19" s="13"/>
      <c r="B19" s="13"/>
      <c r="C19" s="14" t="str">
        <f aca="false">IF(B19="","",LEN(B19))</f>
        <v/>
      </c>
      <c r="D19" s="13"/>
      <c r="E19" s="13"/>
      <c r="F19" s="14" t="str">
        <f aca="false">IF(E19="","",LEN(E19))</f>
        <v/>
      </c>
      <c r="G19" s="13"/>
      <c r="H19" s="14" t="str">
        <f aca="false">IF(G19="","",LEN(G19))</f>
        <v/>
      </c>
      <c r="I19" s="13"/>
    </row>
    <row r="20" customFormat="false" ht="15" hidden="false" customHeight="false" outlineLevel="0" collapsed="false">
      <c r="A20" s="13"/>
      <c r="B20" s="13"/>
      <c r="C20" s="14" t="str">
        <f aca="false">IF(B20="","",LEN(B20))</f>
        <v/>
      </c>
      <c r="D20" s="13"/>
      <c r="E20" s="13"/>
      <c r="F20" s="14" t="str">
        <f aca="false">IF(E20="","",LEN(E20))</f>
        <v/>
      </c>
      <c r="G20" s="13"/>
      <c r="H20" s="14" t="str">
        <f aca="false">IF(G20="","",LEN(G20))</f>
        <v/>
      </c>
      <c r="I20" s="13"/>
    </row>
    <row r="21" customFormat="false" ht="15" hidden="false" customHeight="false" outlineLevel="0" collapsed="false">
      <c r="A21" s="13"/>
      <c r="B21" s="13"/>
      <c r="C21" s="14" t="str">
        <f aca="false">IF(B21="","",LEN(B21))</f>
        <v/>
      </c>
      <c r="D21" s="13"/>
      <c r="E21" s="13"/>
      <c r="F21" s="14" t="str">
        <f aca="false">IF(E21="","",LEN(E21))</f>
        <v/>
      </c>
      <c r="G21" s="13"/>
      <c r="H21" s="14" t="str">
        <f aca="false">IF(G21="","",LEN(G21))</f>
        <v/>
      </c>
      <c r="I21" s="13"/>
    </row>
    <row r="22" customFormat="false" ht="15" hidden="false" customHeight="false" outlineLevel="0" collapsed="false">
      <c r="A22" s="13"/>
      <c r="B22" s="13"/>
      <c r="C22" s="14" t="str">
        <f aca="false">IF(B22="","",LEN(B22))</f>
        <v/>
      </c>
      <c r="D22" s="13"/>
      <c r="E22" s="13"/>
      <c r="F22" s="14" t="str">
        <f aca="false">IF(E22="","",LEN(E22))</f>
        <v/>
      </c>
      <c r="G22" s="13"/>
      <c r="H22" s="14" t="str">
        <f aca="false">IF(G22="","",LEN(G22))</f>
        <v/>
      </c>
      <c r="I22" s="13"/>
    </row>
    <row r="23" customFormat="false" ht="15" hidden="false" customHeight="false" outlineLevel="0" collapsed="false">
      <c r="A23" s="13"/>
      <c r="B23" s="13"/>
      <c r="C23" s="14" t="str">
        <f aca="false">IF(B23="","",LEN(B23))</f>
        <v/>
      </c>
      <c r="D23" s="13"/>
      <c r="E23" s="13"/>
      <c r="F23" s="14" t="str">
        <f aca="false">IF(E23="","",LEN(E23))</f>
        <v/>
      </c>
      <c r="G23" s="13"/>
      <c r="H23" s="14" t="str">
        <f aca="false">IF(G23="","",LEN(G23))</f>
        <v/>
      </c>
      <c r="I23" s="13"/>
    </row>
    <row r="24" customFormat="false" ht="15" hidden="false" customHeight="false" outlineLevel="0" collapsed="false">
      <c r="A24" s="13"/>
      <c r="B24" s="13"/>
      <c r="C24" s="14" t="str">
        <f aca="false">IF(B24="","",LEN(B24))</f>
        <v/>
      </c>
      <c r="D24" s="13"/>
      <c r="E24" s="13"/>
      <c r="F24" s="14" t="str">
        <f aca="false">IF(E24="","",LEN(E24))</f>
        <v/>
      </c>
      <c r="G24" s="13"/>
      <c r="H24" s="14" t="str">
        <f aca="false">IF(G24="","",LEN(G24))</f>
        <v/>
      </c>
      <c r="I24" s="13"/>
    </row>
    <row r="25" customFormat="false" ht="15" hidden="false" customHeight="false" outlineLevel="0" collapsed="false">
      <c r="A25" s="13"/>
      <c r="B25" s="13"/>
      <c r="C25" s="14" t="str">
        <f aca="false">IF(B25="","",LEN(B25))</f>
        <v/>
      </c>
      <c r="D25" s="13"/>
      <c r="E25" s="13"/>
      <c r="F25" s="14" t="str">
        <f aca="false">IF(E25="","",LEN(E25))</f>
        <v/>
      </c>
      <c r="G25" s="13"/>
      <c r="H25" s="14" t="str">
        <f aca="false">IF(G25="","",LEN(G25))</f>
        <v/>
      </c>
      <c r="I25" s="13"/>
    </row>
    <row r="26" customFormat="false" ht="15" hidden="false" customHeight="false" outlineLevel="0" collapsed="false">
      <c r="A26" s="13"/>
      <c r="B26" s="13"/>
      <c r="C26" s="14" t="str">
        <f aca="false">IF(B26="","",LEN(B26))</f>
        <v/>
      </c>
      <c r="D26" s="13"/>
      <c r="E26" s="13"/>
      <c r="F26" s="14" t="str">
        <f aca="false">IF(E26="","",LEN(E26))</f>
        <v/>
      </c>
      <c r="G26" s="13"/>
      <c r="H26" s="14" t="str">
        <f aca="false">IF(G26="","",LEN(G26))</f>
        <v/>
      </c>
      <c r="I26" s="13"/>
    </row>
    <row r="27" customFormat="false" ht="15" hidden="false" customHeight="false" outlineLevel="0" collapsed="false">
      <c r="A27" s="13"/>
      <c r="B27" s="13"/>
      <c r="C27" s="14" t="str">
        <f aca="false">IF(B27="","",LEN(B27))</f>
        <v/>
      </c>
      <c r="D27" s="13"/>
      <c r="E27" s="13"/>
      <c r="F27" s="14" t="str">
        <f aca="false">IF(E27="","",LEN(E27))</f>
        <v/>
      </c>
      <c r="G27" s="13"/>
      <c r="H27" s="14" t="str">
        <f aca="false">IF(G27="","",LEN(G27))</f>
        <v/>
      </c>
      <c r="I27" s="13"/>
    </row>
    <row r="28" customFormat="false" ht="15" hidden="false" customHeight="false" outlineLevel="0" collapsed="false">
      <c r="A28" s="13"/>
      <c r="B28" s="13"/>
      <c r="C28" s="14" t="str">
        <f aca="false">IF(B28="","",LEN(B28))</f>
        <v/>
      </c>
      <c r="D28" s="13"/>
      <c r="E28" s="13"/>
      <c r="F28" s="14" t="str">
        <f aca="false">IF(E28="","",LEN(E28))</f>
        <v/>
      </c>
      <c r="G28" s="13"/>
      <c r="H28" s="14" t="str">
        <f aca="false">IF(G28="","",LEN(G28))</f>
        <v/>
      </c>
      <c r="I28" s="13"/>
    </row>
    <row r="29" customFormat="false" ht="15" hidden="false" customHeight="false" outlineLevel="0" collapsed="false">
      <c r="A29" s="13"/>
      <c r="B29" s="13"/>
      <c r="C29" s="14" t="str">
        <f aca="false">IF(B29="","",LEN(B29))</f>
        <v/>
      </c>
      <c r="D29" s="13"/>
      <c r="E29" s="13"/>
      <c r="F29" s="14" t="str">
        <f aca="false">IF(E29="","",LEN(E29))</f>
        <v/>
      </c>
      <c r="G29" s="13"/>
      <c r="H29" s="14" t="str">
        <f aca="false">IF(G29="","",LEN(G29))</f>
        <v/>
      </c>
      <c r="I29" s="13"/>
    </row>
    <row r="30" customFormat="false" ht="15" hidden="false" customHeight="false" outlineLevel="0" collapsed="false">
      <c r="A30" s="13"/>
      <c r="B30" s="13"/>
      <c r="C30" s="14" t="str">
        <f aca="false">IF(B30="","",LEN(B30))</f>
        <v/>
      </c>
      <c r="D30" s="13"/>
      <c r="E30" s="13"/>
      <c r="F30" s="14" t="str">
        <f aca="false">IF(E30="","",LEN(E30))</f>
        <v/>
      </c>
      <c r="G30" s="13"/>
      <c r="H30" s="14" t="str">
        <f aca="false">IF(G30="","",LEN(G30))</f>
        <v/>
      </c>
      <c r="I30" s="13"/>
    </row>
    <row r="31" customFormat="false" ht="15" hidden="false" customHeight="false" outlineLevel="0" collapsed="false">
      <c r="A31" s="13"/>
      <c r="B31" s="13"/>
      <c r="C31" s="14" t="str">
        <f aca="false">IF(B31="","",LEN(B31))</f>
        <v/>
      </c>
      <c r="D31" s="13"/>
      <c r="E31" s="13"/>
      <c r="F31" s="14" t="str">
        <f aca="false">IF(E31="","",LEN(E31))</f>
        <v/>
      </c>
      <c r="G31" s="13"/>
      <c r="H31" s="14" t="str">
        <f aca="false">IF(G31="","",LEN(G31))</f>
        <v/>
      </c>
      <c r="I31" s="13"/>
    </row>
    <row r="32" customFormat="false" ht="15" hidden="false" customHeight="false" outlineLevel="0" collapsed="false">
      <c r="A32" s="13"/>
      <c r="B32" s="13"/>
      <c r="C32" s="14" t="str">
        <f aca="false">IF(B32="","",LEN(B32))</f>
        <v/>
      </c>
      <c r="D32" s="13"/>
      <c r="E32" s="13"/>
      <c r="F32" s="14" t="str">
        <f aca="false">IF(E32="","",LEN(E32))</f>
        <v/>
      </c>
      <c r="G32" s="13"/>
      <c r="H32" s="14" t="str">
        <f aca="false">IF(G32="","",LEN(G32))</f>
        <v/>
      </c>
      <c r="I32" s="13"/>
    </row>
    <row r="33" customFormat="false" ht="15" hidden="false" customHeight="false" outlineLevel="0" collapsed="false">
      <c r="A33" s="13"/>
      <c r="B33" s="13"/>
      <c r="C33" s="14" t="str">
        <f aca="false">IF(B33="","",LEN(B33))</f>
        <v/>
      </c>
      <c r="D33" s="13"/>
      <c r="E33" s="13"/>
      <c r="F33" s="14" t="str">
        <f aca="false">IF(E33="","",LEN(E33))</f>
        <v/>
      </c>
      <c r="G33" s="13"/>
      <c r="H33" s="14" t="str">
        <f aca="false">IF(G33="","",LEN(G33))</f>
        <v/>
      </c>
      <c r="I33" s="13"/>
    </row>
    <row r="34" customFormat="false" ht="15" hidden="false" customHeight="false" outlineLevel="0" collapsed="false">
      <c r="A34" s="13"/>
      <c r="B34" s="13"/>
      <c r="C34" s="14" t="str">
        <f aca="false">IF(B34="","",LEN(B34))</f>
        <v/>
      </c>
      <c r="D34" s="13"/>
      <c r="E34" s="13"/>
      <c r="F34" s="14" t="str">
        <f aca="false">IF(E34="","",LEN(E34))</f>
        <v/>
      </c>
      <c r="G34" s="13"/>
      <c r="H34" s="14" t="str">
        <f aca="false">IF(G34="","",LEN(G34))</f>
        <v/>
      </c>
      <c r="I34" s="13"/>
    </row>
    <row r="35" customFormat="false" ht="15" hidden="false" customHeight="false" outlineLevel="0" collapsed="false">
      <c r="A35" s="13"/>
      <c r="B35" s="13"/>
      <c r="C35" s="14" t="str">
        <f aca="false">IF(B35="","",LEN(B35))</f>
        <v/>
      </c>
      <c r="D35" s="13"/>
      <c r="E35" s="13"/>
      <c r="F35" s="14" t="str">
        <f aca="false">IF(E35="","",LEN(E35))</f>
        <v/>
      </c>
      <c r="G35" s="13"/>
      <c r="H35" s="14" t="str">
        <f aca="false">IF(G35="","",LEN(G35))</f>
        <v/>
      </c>
      <c r="I35" s="13"/>
    </row>
    <row r="36" customFormat="false" ht="15" hidden="false" customHeight="false" outlineLevel="0" collapsed="false">
      <c r="A36" s="13"/>
      <c r="B36" s="13"/>
      <c r="C36" s="14" t="str">
        <f aca="false">IF(B36="","",LEN(B36))</f>
        <v/>
      </c>
      <c r="D36" s="13"/>
      <c r="E36" s="13"/>
      <c r="F36" s="14" t="str">
        <f aca="false">IF(E36="","",LEN(E36))</f>
        <v/>
      </c>
      <c r="G36" s="13"/>
      <c r="H36" s="14" t="str">
        <f aca="false">IF(G36="","",LEN(G36))</f>
        <v/>
      </c>
      <c r="I36" s="13"/>
    </row>
    <row r="37" customFormat="false" ht="15" hidden="false" customHeight="false" outlineLevel="0" collapsed="false">
      <c r="A37" s="13"/>
      <c r="B37" s="13"/>
      <c r="C37" s="14" t="str">
        <f aca="false">IF(B37="","",LEN(B37))</f>
        <v/>
      </c>
      <c r="D37" s="13"/>
      <c r="E37" s="13"/>
      <c r="F37" s="14" t="str">
        <f aca="false">IF(E37="","",LEN(E37))</f>
        <v/>
      </c>
      <c r="G37" s="13"/>
      <c r="H37" s="14" t="str">
        <f aca="false">IF(G37="","",LEN(G37))</f>
        <v/>
      </c>
      <c r="I37" s="13"/>
    </row>
    <row r="38" customFormat="false" ht="15" hidden="false" customHeight="false" outlineLevel="0" collapsed="false">
      <c r="A38" s="13"/>
      <c r="B38" s="13"/>
      <c r="C38" s="14" t="str">
        <f aca="false">IF(B38="","",LEN(B38))</f>
        <v/>
      </c>
      <c r="D38" s="13"/>
      <c r="E38" s="13"/>
      <c r="F38" s="14" t="str">
        <f aca="false">IF(E38="","",LEN(E38))</f>
        <v/>
      </c>
      <c r="G38" s="13"/>
      <c r="H38" s="14" t="str">
        <f aca="false">IF(G38="","",LEN(G38))</f>
        <v/>
      </c>
      <c r="I38" s="13"/>
    </row>
    <row r="39" customFormat="false" ht="15" hidden="false" customHeight="false" outlineLevel="0" collapsed="false">
      <c r="A39" s="13"/>
      <c r="B39" s="13"/>
      <c r="C39" s="14" t="str">
        <f aca="false">IF(B39="","",LEN(B39))</f>
        <v/>
      </c>
      <c r="D39" s="13"/>
      <c r="E39" s="13"/>
      <c r="F39" s="14" t="str">
        <f aca="false">IF(E39="","",LEN(E39))</f>
        <v/>
      </c>
      <c r="G39" s="13"/>
      <c r="H39" s="14" t="str">
        <f aca="false">IF(G39="","",LEN(G39))</f>
        <v/>
      </c>
      <c r="I39" s="13"/>
    </row>
    <row r="40" customFormat="false" ht="15" hidden="false" customHeight="false" outlineLevel="0" collapsed="false">
      <c r="A40" s="13"/>
      <c r="B40" s="13"/>
      <c r="C40" s="14" t="str">
        <f aca="false">IF(B40="","",LEN(B40))</f>
        <v/>
      </c>
      <c r="D40" s="13"/>
      <c r="E40" s="13"/>
      <c r="F40" s="14" t="str">
        <f aca="false">IF(E40="","",LEN(E40))</f>
        <v/>
      </c>
      <c r="G40" s="13"/>
      <c r="H40" s="14" t="str">
        <f aca="false">IF(G40="","",LEN(G40))</f>
        <v/>
      </c>
      <c r="I40" s="13"/>
    </row>
    <row r="41" customFormat="false" ht="15" hidden="false" customHeight="false" outlineLevel="0" collapsed="false">
      <c r="A41" s="13"/>
      <c r="B41" s="13"/>
      <c r="C41" s="14" t="str">
        <f aca="false">IF(B41="","",LEN(B41))</f>
        <v/>
      </c>
      <c r="D41" s="13"/>
      <c r="E41" s="13"/>
      <c r="F41" s="14" t="str">
        <f aca="false">IF(E41="","",LEN(E41))</f>
        <v/>
      </c>
      <c r="G41" s="13"/>
      <c r="H41" s="14" t="str">
        <f aca="false">IF(G41="","",LEN(G41))</f>
        <v/>
      </c>
      <c r="I41" s="13"/>
    </row>
    <row r="42" customFormat="false" ht="15" hidden="false" customHeight="false" outlineLevel="0" collapsed="false">
      <c r="A42" s="13"/>
      <c r="B42" s="13"/>
      <c r="C42" s="14" t="str">
        <f aca="false">IF(B42="","",LEN(B42))</f>
        <v/>
      </c>
      <c r="D42" s="13"/>
      <c r="E42" s="13"/>
      <c r="F42" s="14" t="str">
        <f aca="false">IF(E42="","",LEN(E42))</f>
        <v/>
      </c>
      <c r="G42" s="13"/>
      <c r="H42" s="14" t="str">
        <f aca="false">IF(G42="","",LEN(G42))</f>
        <v/>
      </c>
      <c r="I42" s="13"/>
    </row>
    <row r="43" customFormat="false" ht="15" hidden="false" customHeight="false" outlineLevel="0" collapsed="false">
      <c r="A43" s="13"/>
      <c r="B43" s="13"/>
      <c r="C43" s="14" t="str">
        <f aca="false">IF(B43="","",LEN(B43))</f>
        <v/>
      </c>
      <c r="D43" s="13"/>
      <c r="E43" s="13"/>
      <c r="F43" s="14" t="str">
        <f aca="false">IF(E43="","",LEN(E43))</f>
        <v/>
      </c>
      <c r="G43" s="13"/>
      <c r="H43" s="14" t="str">
        <f aca="false">IF(G43="","",LEN(G43))</f>
        <v/>
      </c>
      <c r="I43" s="13"/>
    </row>
    <row r="44" customFormat="false" ht="15" hidden="false" customHeight="false" outlineLevel="0" collapsed="false">
      <c r="A44" s="13"/>
      <c r="B44" s="13"/>
      <c r="C44" s="14" t="str">
        <f aca="false">IF(B44="","",LEN(B44))</f>
        <v/>
      </c>
      <c r="D44" s="13"/>
      <c r="E44" s="13"/>
      <c r="F44" s="14" t="str">
        <f aca="false">IF(E44="","",LEN(E44))</f>
        <v/>
      </c>
      <c r="G44" s="13"/>
      <c r="H44" s="14" t="str">
        <f aca="false">IF(G44="","",LEN(G44))</f>
        <v/>
      </c>
      <c r="I44" s="13"/>
    </row>
    <row r="45" customFormat="false" ht="15" hidden="false" customHeight="false" outlineLevel="0" collapsed="false">
      <c r="A45" s="13"/>
      <c r="B45" s="13"/>
      <c r="C45" s="14" t="str">
        <f aca="false">IF(B45="","",LEN(B45))</f>
        <v/>
      </c>
      <c r="D45" s="13"/>
      <c r="E45" s="13"/>
      <c r="F45" s="14" t="str">
        <f aca="false">IF(E45="","",LEN(E45))</f>
        <v/>
      </c>
      <c r="G45" s="13"/>
      <c r="H45" s="14" t="str">
        <f aca="false">IF(G45="","",LEN(G45))</f>
        <v/>
      </c>
      <c r="I45" s="13"/>
    </row>
    <row r="46" customFormat="false" ht="15" hidden="false" customHeight="false" outlineLevel="0" collapsed="false">
      <c r="A46" s="13"/>
      <c r="B46" s="13"/>
      <c r="C46" s="14" t="str">
        <f aca="false">IF(B46="","",LEN(B46))</f>
        <v/>
      </c>
      <c r="D46" s="13"/>
      <c r="E46" s="13"/>
      <c r="F46" s="14" t="str">
        <f aca="false">IF(E46="","",LEN(E46))</f>
        <v/>
      </c>
      <c r="G46" s="13"/>
      <c r="H46" s="14" t="str">
        <f aca="false">IF(G46="","",LEN(G46))</f>
        <v/>
      </c>
      <c r="I46" s="13"/>
    </row>
  </sheetData>
  <autoFilter ref="A4:I46"/>
  <conditionalFormatting sqref="C5:C46">
    <cfRule type="cellIs" priority="2" operator="greaterThan" aboveAverage="0" equalAverage="0" bottom="0" percent="0" rank="0" text="" dxfId="6">
      <formula>75</formula>
    </cfRule>
  </conditionalFormatting>
  <conditionalFormatting sqref="F5:F46">
    <cfRule type="cellIs" priority="3" operator="greaterThan" aboveAverage="0" equalAverage="0" bottom="0" percent="0" rank="0" text="" dxfId="6">
      <formula>75</formula>
    </cfRule>
  </conditionalFormatting>
  <conditionalFormatting sqref="H5:H46">
    <cfRule type="cellIs" priority="4" operator="greaterThan" aboveAverage="0" equalAverage="0" bottom="0" percent="0" rank="0" text="" dxfId="6">
      <formula>125</formula>
    </cfRule>
  </conditionalFormatting>
  <dataValidations count="2">
    <dataValidation allowBlank="true" errorStyle="stop" operator="between" showDropDown="false" showErrorMessage="false" showInputMessage="false" sqref="I5:I46" type="list">
      <formula1>"Pendiente,Hecho,Aprobado"</formula1>
      <formula2>0</formula2>
    </dataValidation>
    <dataValidation allowBlank="true" errorStyle="stop" operator="between" showDropDown="false" showErrorMessage="false" showInputMessage="false" sqref="D5:D46" type="list">
      <formula1>"Alta,Media,Baja"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2026-06-11T11:39:46Z</dcterms:created>
  <dc:creator>openpyxl</dc:creator>
  <dc:description/>
  <dc:language>en-US</dc:language>
  <cp:lastModifiedBy/>
  <dcterms:modified xsi:type="dcterms:W3CDTF">2026-06-11T11:39:46Z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